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4820" windowHeight="7950" tabRatio="637"/>
  </bookViews>
  <sheets>
    <sheet name="200 dk" sheetId="22" r:id="rId1"/>
    <sheet name="Sayfa2" sheetId="18" r:id="rId2"/>
  </sheets>
  <definedNames>
    <definedName name="_xlnm.Print_Area" localSheetId="0">'200 dk'!$A$2:$AD$24</definedName>
  </definedNames>
  <calcPr calcId="144525"/>
</workbook>
</file>

<file path=xl/calcChain.xml><?xml version="1.0" encoding="utf-8"?>
<calcChain xmlns="http://schemas.openxmlformats.org/spreadsheetml/2006/main">
  <c r="AD9" i="22" l="1"/>
  <c r="AA17" i="22"/>
</calcChain>
</file>

<file path=xl/sharedStrings.xml><?xml version="1.0" encoding="utf-8"?>
<sst xmlns="http://schemas.openxmlformats.org/spreadsheetml/2006/main" count="158" uniqueCount="94">
  <si>
    <t>Saat</t>
  </si>
  <si>
    <t>Pazartesi</t>
  </si>
  <si>
    <t>Salı</t>
  </si>
  <si>
    <t>Çarşamba</t>
  </si>
  <si>
    <t>Perşembe</t>
  </si>
  <si>
    <t>Cuma</t>
  </si>
  <si>
    <t>Cumartesi</t>
  </si>
  <si>
    <t>Pazar</t>
  </si>
  <si>
    <t>Yemek
Dinlenme</t>
  </si>
  <si>
    <t>Kitap Okuma</t>
  </si>
  <si>
    <t>Edebiyat</t>
  </si>
  <si>
    <t>Matematik</t>
  </si>
  <si>
    <t>Toplam</t>
  </si>
  <si>
    <t>Ders</t>
  </si>
  <si>
    <t>Din Kültürü</t>
  </si>
  <si>
    <t>Fizik</t>
  </si>
  <si>
    <t>Kimya</t>
  </si>
  <si>
    <t>Biyoloji</t>
  </si>
  <si>
    <t>Tarih</t>
  </si>
  <si>
    <t>Coğrafya</t>
  </si>
  <si>
    <t xml:space="preserve">
Soru Sayısı</t>
  </si>
  <si>
    <t>SOSYAL 
BİLİMLER</t>
  </si>
  <si>
    <t xml:space="preserve"> 
Soru Sayısı</t>
  </si>
  <si>
    <t>FEN
 BİLİMLERİ</t>
  </si>
  <si>
    <t>TOPLAM</t>
  </si>
  <si>
    <t>Felsefe</t>
  </si>
  <si>
    <t>Dinlenme</t>
  </si>
  <si>
    <t>Türkçe</t>
  </si>
  <si>
    <t>Not: Bu çalışma programı örnek olup, çalışma saatlerini kendinize göre güncellemelisiniz. Hangi dersin planda kaç saat yer aldığı aşağıdaki tabloda yer almaktadır.</t>
  </si>
  <si>
    <r>
      <rPr>
        <b/>
        <sz val="20"/>
        <color theme="6" tint="-0.499984740745262"/>
        <rFont val="Calibri"/>
        <family val="2"/>
        <charset val="162"/>
        <scheme val="minor"/>
      </rPr>
      <t>TYT</t>
    </r>
    <r>
      <rPr>
        <b/>
        <sz val="14"/>
        <color theme="6" tint="-0.499984740745262"/>
        <rFont val="Calibri"/>
        <family val="2"/>
        <charset val="162"/>
        <scheme val="minor"/>
      </rPr>
      <t xml:space="preserve">
SORU SAYILARI</t>
    </r>
  </si>
  <si>
    <r>
      <rPr>
        <b/>
        <sz val="20"/>
        <color theme="6" tint="-0.499984740745262"/>
        <rFont val="Calibri"/>
        <family val="2"/>
        <charset val="162"/>
        <scheme val="minor"/>
      </rPr>
      <t>AYT</t>
    </r>
    <r>
      <rPr>
        <b/>
        <sz val="14"/>
        <color theme="6" tint="-0.499984740745262"/>
        <rFont val="Calibri"/>
        <family val="2"/>
        <charset val="162"/>
        <scheme val="minor"/>
      </rPr>
      <t xml:space="preserve">
SORU SAYILARI</t>
    </r>
  </si>
  <si>
    <t>TYT 
DERS ÇALIŞMA PROGRAMI</t>
  </si>
  <si>
    <t>Tarih soru çözümü</t>
  </si>
  <si>
    <t>coğrafya soru çözümü</t>
  </si>
  <si>
    <t>felsefe</t>
  </si>
  <si>
    <t>Dinkültürü</t>
  </si>
  <si>
    <t>Geometri</t>
  </si>
  <si>
    <t>yemek 
dinlenme</t>
  </si>
  <si>
    <t>geometri 
soruçözümü</t>
  </si>
  <si>
    <t>fizik</t>
  </si>
  <si>
    <t>fizik soru çözümü</t>
  </si>
  <si>
    <t>Kimya soru Çözümü</t>
  </si>
  <si>
    <t xml:space="preserve">Biyoloji </t>
  </si>
  <si>
    <t>Biyoloji Soru Çözümü</t>
  </si>
  <si>
    <t>Türkçe Paragraf soru banksından soru çözümü</t>
  </si>
  <si>
    <t>Hergün 
20 soru</t>
  </si>
  <si>
    <t xml:space="preserve"> Paragraf soru banksından soru çözümü</t>
  </si>
  <si>
    <t>TürkçeSoru Çözümü</t>
  </si>
  <si>
    <t>Tekrar</t>
  </si>
  <si>
    <t xml:space="preserve">Adı Soyadı: </t>
  </si>
  <si>
    <t>Rehberlik Servisi</t>
  </si>
  <si>
    <t>17.00
18.00</t>
  </si>
  <si>
    <t>18.10
19.00</t>
  </si>
  <si>
    <t>19.00
19.40</t>
  </si>
  <si>
    <t>19.40
20.30</t>
  </si>
  <si>
    <t>20.30
20.40</t>
  </si>
  <si>
    <t>20.40
21.30</t>
  </si>
  <si>
    <t>21.30
21.40</t>
  </si>
  <si>
    <t>21.40
22.30</t>
  </si>
  <si>
    <t>18.00
18.10</t>
  </si>
  <si>
    <t>08.30
09.20</t>
  </si>
  <si>
    <t>09.20
09.30</t>
  </si>
  <si>
    <t>09.30
10.20</t>
  </si>
  <si>
    <t>10.30
11.20</t>
  </si>
  <si>
    <t>11.30
12.20</t>
  </si>
  <si>
    <t>12.30
13.20</t>
  </si>
  <si>
    <t>10.20
10.30</t>
  </si>
  <si>
    <t>11.20
11.30</t>
  </si>
  <si>
    <t>12.20
12.30</t>
  </si>
  <si>
    <t>15.00
15.50</t>
  </si>
  <si>
    <t>16.00
16.50</t>
  </si>
  <si>
    <t>17.00
17.50</t>
  </si>
  <si>
    <t>18.00
18.50</t>
  </si>
  <si>
    <t>19.00
19.50</t>
  </si>
  <si>
    <t>22.45
23.30</t>
  </si>
  <si>
    <t>16.50
17.00</t>
  </si>
  <si>
    <t>17ç50
18.00</t>
  </si>
  <si>
    <t>18.50
19.00</t>
  </si>
  <si>
    <t xml:space="preserve">Saat </t>
  </si>
  <si>
    <t>08.30
09.00</t>
  </si>
  <si>
    <t>Uyanma
Egzersiz</t>
  </si>
  <si>
    <t>Kahvaltı</t>
  </si>
  <si>
    <t>09.00
09.40</t>
  </si>
  <si>
    <t>10.00
10.50</t>
  </si>
  <si>
    <t xml:space="preserve">10.50
11.00 </t>
  </si>
  <si>
    <t>11.00
11.50</t>
  </si>
  <si>
    <t>11.50
12.50</t>
  </si>
  <si>
    <t>13.00
13.50</t>
  </si>
  <si>
    <t>13.50
14.00</t>
  </si>
  <si>
    <t>14.00
14.50</t>
  </si>
  <si>
    <t>14.50
15.00</t>
  </si>
  <si>
    <t>Dİnlenme</t>
  </si>
  <si>
    <t xml:space="preserve">Tekrar </t>
  </si>
  <si>
    <t>MEVLANA MESLEKİ VE TEKNİK ANADOLU LİSESİ 
12 A/D/E SINIF YKS ÖRNEK DERS ÇALIŞMA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</si>
</sst>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sz val="16"/>
      <color theme="6" tint="-0.499984740745262"/>
      <name val="Calibri"/>
      <family val="2"/>
      <charset val="162"/>
      <scheme val="minor"/>
    </font>
    <font>
      <b/>
      <sz val="12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  <font>
      <b/>
      <i/>
      <sz val="11"/>
      <color theme="6" tint="-0.499984740745262"/>
      <name val="Cambria"/>
      <family val="1"/>
      <charset val="162"/>
      <scheme val="major"/>
    </font>
    <font>
      <b/>
      <i/>
      <sz val="12"/>
      <color theme="6" tint="-0.499984740745262"/>
      <name val="Cambria"/>
      <family val="1"/>
      <charset val="162"/>
      <scheme val="major"/>
    </font>
    <font>
      <b/>
      <sz val="16"/>
      <color theme="6" tint="-0.499984740745262"/>
      <name val="Calibri"/>
      <family val="2"/>
      <charset val="162"/>
      <scheme val="minor"/>
    </font>
    <font>
      <b/>
      <sz val="10"/>
      <color theme="6" tint="-0.499984740745262"/>
      <name val="Calibri"/>
      <family val="2"/>
      <charset val="162"/>
      <scheme val="minor"/>
    </font>
    <font>
      <b/>
      <sz val="14"/>
      <color theme="6" tint="-0.499984740745262"/>
      <name val="Calibri"/>
      <family val="2"/>
      <charset val="162"/>
      <scheme val="minor"/>
    </font>
    <font>
      <b/>
      <sz val="9"/>
      <color theme="6" tint="-0.499984740745262"/>
      <name val="Calibri"/>
      <family val="2"/>
      <charset val="162"/>
      <scheme val="minor"/>
    </font>
    <font>
      <b/>
      <sz val="12"/>
      <color theme="1" tint="4.9989318521683403E-2"/>
      <name val="Calibri"/>
      <family val="2"/>
      <charset val="162"/>
      <scheme val="minor"/>
    </font>
    <font>
      <b/>
      <sz val="20"/>
      <color theme="6" tint="-0.499984740745262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6"/>
      <color theme="1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8"/>
      <color theme="6" tint="-0.499984740745262"/>
      <name val="Cambria"/>
      <family val="1"/>
      <charset val="162"/>
      <scheme val="major"/>
    </font>
    <font>
      <sz val="11"/>
      <color theme="6" tint="-0.249977111117893"/>
      <name val="Calibri"/>
      <family val="2"/>
      <charset val="162"/>
      <scheme val="minor"/>
    </font>
    <font>
      <sz val="14"/>
      <color theme="6" tint="-0.249977111117893"/>
      <name val="Calibri"/>
      <family val="2"/>
      <charset val="162"/>
      <scheme val="minor"/>
    </font>
    <font>
      <sz val="12"/>
      <color theme="6" tint="-0.249977111117893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/>
      <bottom/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0" fillId="0" borderId="0" xfId="0" applyFill="1"/>
    <xf numFmtId="0" fontId="9" fillId="0" borderId="0" xfId="0" applyFont="1"/>
    <xf numFmtId="0" fontId="7" fillId="0" borderId="0" xfId="0" applyFont="1" applyAlignment="1">
      <alignment horizontal="center" vertical="center"/>
    </xf>
    <xf numFmtId="0" fontId="0" fillId="7" borderId="0" xfId="0" applyFill="1" applyBorder="1"/>
    <xf numFmtId="0" fontId="7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1" applyFont="1" applyFill="1" applyBorder="1" applyAlignment="1">
      <alignment horizontal="center" vertical="center" wrapText="1"/>
    </xf>
    <xf numFmtId="0" fontId="4" fillId="7" borderId="0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17" fillId="4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5" fillId="7" borderId="0" xfId="0" applyFont="1" applyFill="1" applyBorder="1"/>
    <xf numFmtId="0" fontId="15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0" fontId="16" fillId="4" borderId="8" xfId="0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left" vertical="center"/>
    </xf>
    <xf numFmtId="0" fontId="22" fillId="0" borderId="8" xfId="2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vertical="center"/>
    </xf>
    <xf numFmtId="0" fontId="10" fillId="5" borderId="9" xfId="1" applyFont="1" applyBorder="1" applyAlignment="1">
      <alignment vertical="center"/>
    </xf>
    <xf numFmtId="0" fontId="22" fillId="0" borderId="11" xfId="2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6" borderId="9" xfId="2" applyFont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0" fillId="0" borderId="0" xfId="0" applyAlignment="1"/>
    <xf numFmtId="0" fontId="27" fillId="4" borderId="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0" fillId="4" borderId="13" xfId="1" applyFont="1" applyFill="1" applyBorder="1" applyAlignment="1">
      <alignment vertical="center"/>
    </xf>
    <xf numFmtId="0" fontId="22" fillId="0" borderId="14" xfId="2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" fillId="7" borderId="0" xfId="2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17" fontId="30" fillId="4" borderId="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4" fillId="7" borderId="0" xfId="2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3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/>
    <xf numFmtId="0" fontId="18" fillId="0" borderId="6" xfId="0" applyFont="1" applyFill="1" applyBorder="1"/>
  </cellXfs>
  <cellStyles count="4">
    <cellStyle name="%20 - Vurgu3" xfId="2" builtinId="38"/>
    <cellStyle name="Köprü" xfId="3" builtinId="8"/>
    <cellStyle name="Normal" xfId="0" builtinId="0"/>
    <cellStyle name="Vurgu3" xfId="1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berlikservisi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J32"/>
  <sheetViews>
    <sheetView tabSelected="1" zoomScale="90" zoomScaleNormal="90" workbookViewId="0">
      <selection activeCell="B1" sqref="B1:L1"/>
    </sheetView>
  </sheetViews>
  <sheetFormatPr defaultRowHeight="18.75" x14ac:dyDescent="0.3"/>
  <cols>
    <col min="1" max="1" width="4.85546875" customWidth="1"/>
    <col min="2" max="2" width="9.42578125" style="4" customWidth="1"/>
    <col min="3" max="3" width="15.140625" bestFit="1" customWidth="1"/>
    <col min="4" max="4" width="8.42578125" customWidth="1"/>
    <col min="5" max="5" width="13.5703125" customWidth="1"/>
    <col min="6" max="6" width="8.7109375" customWidth="1"/>
    <col min="7" max="7" width="13.85546875" customWidth="1"/>
    <col min="8" max="8" width="13.7109375" customWidth="1"/>
    <col min="9" max="9" width="12.85546875" customWidth="1"/>
    <col min="10" max="10" width="8.7109375" customWidth="1"/>
    <col min="11" max="11" width="12.7109375" customWidth="1"/>
    <col min="12" max="12" width="11.85546875" customWidth="1"/>
    <col min="13" max="13" width="0.28515625" customWidth="1"/>
    <col min="14" max="23" width="9.140625" hidden="1" customWidth="1"/>
    <col min="24" max="24" width="3.140625" customWidth="1"/>
    <col min="25" max="25" width="8.42578125" customWidth="1"/>
    <col min="26" max="26" width="13.7109375" style="3" customWidth="1"/>
    <col min="27" max="27" width="9.7109375" style="4" customWidth="1"/>
    <col min="28" max="28" width="4.7109375" style="4" customWidth="1"/>
    <col min="29" max="29" width="13.42578125" style="4" customWidth="1"/>
    <col min="30" max="30" width="9.85546875" customWidth="1"/>
  </cols>
  <sheetData>
    <row r="1" spans="1:36" ht="37.5" customHeight="1" thickBot="1" x14ac:dyDescent="0.35">
      <c r="B1" s="74" t="s">
        <v>93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36" ht="47.25" customHeight="1" thickBot="1" x14ac:dyDescent="0.3">
      <c r="A2" s="5"/>
      <c r="B2" s="79" t="s">
        <v>49</v>
      </c>
      <c r="C2" s="79"/>
      <c r="D2" s="79"/>
      <c r="E2" s="79"/>
      <c r="F2" s="79"/>
      <c r="G2" s="79"/>
      <c r="H2" s="7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1"/>
      <c r="Z2" s="62" t="s">
        <v>29</v>
      </c>
      <c r="AA2" s="63"/>
      <c r="AB2" s="6"/>
      <c r="AC2" s="62" t="s">
        <v>30</v>
      </c>
      <c r="AD2" s="63"/>
      <c r="AE2" s="5"/>
      <c r="AF2" s="5"/>
      <c r="AG2" s="5"/>
      <c r="AH2" s="5"/>
      <c r="AI2" s="5"/>
      <c r="AJ2" s="5"/>
    </row>
    <row r="3" spans="1:36" ht="60" customHeight="1" x14ac:dyDescent="0.35">
      <c r="B3" s="80" t="s">
        <v>31</v>
      </c>
      <c r="C3" s="81"/>
      <c r="D3" s="81"/>
      <c r="E3" s="81"/>
      <c r="F3" s="81"/>
      <c r="G3" s="81"/>
      <c r="H3" s="81"/>
      <c r="I3" s="81"/>
      <c r="J3" s="81"/>
      <c r="K3" s="81"/>
      <c r="L3" s="82"/>
      <c r="Y3" s="22"/>
      <c r="Z3" s="26" t="s">
        <v>13</v>
      </c>
      <c r="AA3" s="27" t="s">
        <v>20</v>
      </c>
      <c r="AB3" s="10"/>
      <c r="AC3" s="33" t="s">
        <v>13</v>
      </c>
      <c r="AD3" s="34" t="s">
        <v>22</v>
      </c>
    </row>
    <row r="4" spans="1:36" s="12" customFormat="1" ht="30" customHeight="1" x14ac:dyDescent="0.25">
      <c r="B4" s="40" t="s">
        <v>0</v>
      </c>
      <c r="C4" s="19" t="s">
        <v>1</v>
      </c>
      <c r="D4" s="19" t="s">
        <v>0</v>
      </c>
      <c r="E4" s="19" t="s">
        <v>2</v>
      </c>
      <c r="F4" s="19" t="s">
        <v>0</v>
      </c>
      <c r="G4" s="19" t="s">
        <v>3</v>
      </c>
      <c r="H4" s="19" t="s">
        <v>4</v>
      </c>
      <c r="I4" s="19" t="s">
        <v>5</v>
      </c>
      <c r="J4" s="19" t="s">
        <v>78</v>
      </c>
      <c r="K4" s="19" t="s">
        <v>6</v>
      </c>
      <c r="L4" s="20" t="s">
        <v>7</v>
      </c>
      <c r="Y4" s="23"/>
      <c r="Z4" s="28" t="s">
        <v>11</v>
      </c>
      <c r="AA4" s="29">
        <v>40</v>
      </c>
      <c r="AB4" s="8"/>
      <c r="AC4" s="35" t="s">
        <v>11</v>
      </c>
      <c r="AD4" s="36">
        <v>40</v>
      </c>
    </row>
    <row r="5" spans="1:36" s="12" customFormat="1" ht="30" customHeight="1" x14ac:dyDescent="0.25">
      <c r="B5" s="49" t="s">
        <v>60</v>
      </c>
      <c r="C5" s="56" t="s">
        <v>27</v>
      </c>
      <c r="D5" s="53" t="s">
        <v>69</v>
      </c>
      <c r="E5" s="56" t="s">
        <v>18</v>
      </c>
      <c r="F5" s="48" t="s">
        <v>51</v>
      </c>
      <c r="G5" s="56" t="s">
        <v>35</v>
      </c>
      <c r="H5" s="56" t="s">
        <v>16</v>
      </c>
      <c r="I5" s="56" t="s">
        <v>27</v>
      </c>
      <c r="J5" s="59" t="s">
        <v>79</v>
      </c>
      <c r="K5" s="60" t="s">
        <v>80</v>
      </c>
      <c r="L5" s="60" t="s">
        <v>80</v>
      </c>
      <c r="Y5" s="23"/>
      <c r="Z5" s="28"/>
      <c r="AA5" s="29"/>
      <c r="AB5" s="8"/>
      <c r="AC5" s="35"/>
      <c r="AD5" s="36"/>
    </row>
    <row r="6" spans="1:36" ht="30" customHeight="1" thickBot="1" x14ac:dyDescent="0.3">
      <c r="B6" s="50" t="s">
        <v>61</v>
      </c>
      <c r="C6" s="15" t="s">
        <v>26</v>
      </c>
      <c r="D6" s="54"/>
      <c r="E6" s="15" t="s">
        <v>26</v>
      </c>
      <c r="F6" s="48" t="s">
        <v>59</v>
      </c>
      <c r="G6" s="15" t="s">
        <v>26</v>
      </c>
      <c r="H6" s="15" t="s">
        <v>26</v>
      </c>
      <c r="I6" s="15" t="s">
        <v>26</v>
      </c>
      <c r="J6" s="15" t="s">
        <v>82</v>
      </c>
      <c r="K6" s="61" t="s">
        <v>81</v>
      </c>
      <c r="L6" s="61" t="s">
        <v>81</v>
      </c>
      <c r="Y6" s="24"/>
      <c r="Z6" s="30" t="s">
        <v>10</v>
      </c>
      <c r="AA6" s="29">
        <v>40</v>
      </c>
      <c r="AB6" s="9"/>
      <c r="AC6" s="30" t="s">
        <v>10</v>
      </c>
      <c r="AD6" s="36">
        <v>24</v>
      </c>
    </row>
    <row r="7" spans="1:36" ht="43.5" customHeight="1" x14ac:dyDescent="0.25">
      <c r="B7" s="50" t="s">
        <v>62</v>
      </c>
      <c r="C7" s="14" t="s">
        <v>27</v>
      </c>
      <c r="D7" s="55" t="s">
        <v>70</v>
      </c>
      <c r="E7" s="14" t="s">
        <v>32</v>
      </c>
      <c r="F7" s="48" t="s">
        <v>52</v>
      </c>
      <c r="G7" s="14" t="s">
        <v>36</v>
      </c>
      <c r="H7" s="14" t="s">
        <v>41</v>
      </c>
      <c r="I7" s="14" t="s">
        <v>47</v>
      </c>
      <c r="J7" s="14" t="s">
        <v>83</v>
      </c>
      <c r="K7" s="51" t="s">
        <v>27</v>
      </c>
      <c r="L7" s="25" t="s">
        <v>48</v>
      </c>
      <c r="Y7" s="65" t="s">
        <v>21</v>
      </c>
      <c r="Z7" s="30" t="s">
        <v>14</v>
      </c>
      <c r="AA7" s="29">
        <v>5</v>
      </c>
      <c r="AB7" s="8"/>
      <c r="AC7" s="30" t="s">
        <v>18</v>
      </c>
      <c r="AD7" s="36">
        <v>10</v>
      </c>
    </row>
    <row r="8" spans="1:36" ht="36" customHeight="1" x14ac:dyDescent="0.25">
      <c r="B8" s="50" t="s">
        <v>66</v>
      </c>
      <c r="C8" s="15" t="s">
        <v>8</v>
      </c>
      <c r="D8" s="54" t="s">
        <v>75</v>
      </c>
      <c r="E8" s="15" t="s">
        <v>8</v>
      </c>
      <c r="F8" s="48" t="s">
        <v>53</v>
      </c>
      <c r="G8" s="15" t="s">
        <v>37</v>
      </c>
      <c r="H8" s="15" t="s">
        <v>8</v>
      </c>
      <c r="I8" s="15" t="s">
        <v>8</v>
      </c>
      <c r="J8" s="15" t="s">
        <v>84</v>
      </c>
      <c r="K8" s="15" t="s">
        <v>26</v>
      </c>
      <c r="L8" s="16" t="s">
        <v>8</v>
      </c>
      <c r="P8" s="2"/>
      <c r="Y8" s="66"/>
      <c r="Z8" s="30" t="s">
        <v>25</v>
      </c>
      <c r="AA8" s="29">
        <v>5</v>
      </c>
      <c r="AB8" s="8"/>
      <c r="AC8" s="30" t="s">
        <v>19</v>
      </c>
      <c r="AD8" s="36">
        <v>6</v>
      </c>
    </row>
    <row r="9" spans="1:36" ht="45" customHeight="1" thickBot="1" x14ac:dyDescent="0.3">
      <c r="B9" s="50" t="s">
        <v>63</v>
      </c>
      <c r="C9" s="14" t="s">
        <v>11</v>
      </c>
      <c r="D9" s="55" t="s">
        <v>71</v>
      </c>
      <c r="E9" s="14" t="s">
        <v>19</v>
      </c>
      <c r="F9" s="48" t="s">
        <v>54</v>
      </c>
      <c r="G9" s="14" t="s">
        <v>38</v>
      </c>
      <c r="H9" s="14" t="s">
        <v>42</v>
      </c>
      <c r="I9" s="14" t="s">
        <v>47</v>
      </c>
      <c r="J9" s="14" t="s">
        <v>85</v>
      </c>
      <c r="K9" s="14" t="s">
        <v>47</v>
      </c>
      <c r="L9" s="39" t="s">
        <v>48</v>
      </c>
      <c r="Y9" s="66"/>
      <c r="Z9" s="30" t="s">
        <v>19</v>
      </c>
      <c r="AA9" s="29">
        <v>5</v>
      </c>
      <c r="AB9" s="8"/>
      <c r="AC9" s="37" t="s">
        <v>24</v>
      </c>
      <c r="AD9" s="38">
        <f>SUM(AD4:AD8)</f>
        <v>80</v>
      </c>
    </row>
    <row r="10" spans="1:36" ht="34.5" customHeight="1" thickBot="1" x14ac:dyDescent="0.3">
      <c r="B10" s="50" t="s">
        <v>67</v>
      </c>
      <c r="C10" s="15" t="s">
        <v>26</v>
      </c>
      <c r="D10" s="54" t="s">
        <v>76</v>
      </c>
      <c r="E10" s="15" t="s">
        <v>26</v>
      </c>
      <c r="F10" s="48" t="s">
        <v>55</v>
      </c>
      <c r="G10" s="15" t="s">
        <v>26</v>
      </c>
      <c r="H10" s="15" t="s">
        <v>26</v>
      </c>
      <c r="I10" s="15" t="s">
        <v>26</v>
      </c>
      <c r="J10" s="15" t="s">
        <v>86</v>
      </c>
      <c r="K10" s="15" t="s">
        <v>8</v>
      </c>
      <c r="L10" s="16" t="s">
        <v>26</v>
      </c>
      <c r="Y10" s="67"/>
      <c r="Z10" s="30" t="s">
        <v>18</v>
      </c>
      <c r="AA10" s="29">
        <v>5</v>
      </c>
      <c r="AB10" s="8"/>
    </row>
    <row r="11" spans="1:36" ht="43.5" customHeight="1" x14ac:dyDescent="0.25">
      <c r="B11" s="50" t="s">
        <v>64</v>
      </c>
      <c r="C11" s="14" t="s">
        <v>11</v>
      </c>
      <c r="D11" s="55" t="s">
        <v>72</v>
      </c>
      <c r="E11" s="14" t="s">
        <v>33</v>
      </c>
      <c r="F11" s="48" t="s">
        <v>56</v>
      </c>
      <c r="G11" s="14" t="s">
        <v>39</v>
      </c>
      <c r="H11" s="14" t="s">
        <v>43</v>
      </c>
      <c r="I11" s="14" t="s">
        <v>11</v>
      </c>
      <c r="J11" s="14" t="s">
        <v>87</v>
      </c>
      <c r="K11" s="14" t="s">
        <v>11</v>
      </c>
      <c r="L11" s="39" t="s">
        <v>48</v>
      </c>
      <c r="Y11" s="68" t="s">
        <v>23</v>
      </c>
      <c r="Z11" s="30" t="s">
        <v>15</v>
      </c>
      <c r="AA11" s="29">
        <v>7</v>
      </c>
      <c r="AB11" s="8"/>
      <c r="AC11" s="8"/>
      <c r="AD11" s="8"/>
    </row>
    <row r="12" spans="1:36" ht="30" customHeight="1" x14ac:dyDescent="0.25">
      <c r="B12" s="50" t="s">
        <v>68</v>
      </c>
      <c r="C12" s="15" t="s">
        <v>26</v>
      </c>
      <c r="D12" s="54" t="s">
        <v>77</v>
      </c>
      <c r="E12" s="15" t="s">
        <v>26</v>
      </c>
      <c r="F12" s="48" t="s">
        <v>57</v>
      </c>
      <c r="G12" s="15" t="s">
        <v>26</v>
      </c>
      <c r="H12" s="15" t="s">
        <v>26</v>
      </c>
      <c r="I12" s="15" t="s">
        <v>26</v>
      </c>
      <c r="J12" s="15" t="s">
        <v>88</v>
      </c>
      <c r="K12" s="15" t="s">
        <v>26</v>
      </c>
      <c r="L12" s="16" t="s">
        <v>26</v>
      </c>
      <c r="Y12" s="69"/>
      <c r="Z12" s="30" t="s">
        <v>16</v>
      </c>
      <c r="AA12" s="29">
        <v>7</v>
      </c>
      <c r="AB12" s="8"/>
      <c r="AC12" s="8"/>
      <c r="AD12" s="8"/>
    </row>
    <row r="13" spans="1:36" ht="39.75" customHeight="1" thickBot="1" x14ac:dyDescent="0.3">
      <c r="B13" s="50" t="s">
        <v>65</v>
      </c>
      <c r="C13" s="14" t="s">
        <v>11</v>
      </c>
      <c r="D13" s="55" t="s">
        <v>73</v>
      </c>
      <c r="E13" s="14" t="s">
        <v>34</v>
      </c>
      <c r="F13" s="48" t="s">
        <v>58</v>
      </c>
      <c r="G13" s="14" t="s">
        <v>40</v>
      </c>
      <c r="H13" s="42"/>
      <c r="I13" s="14" t="s">
        <v>11</v>
      </c>
      <c r="J13" s="14" t="s">
        <v>89</v>
      </c>
      <c r="K13" s="14" t="s">
        <v>11</v>
      </c>
      <c r="L13" s="39" t="s">
        <v>48</v>
      </c>
      <c r="Q13" s="2"/>
      <c r="R13" s="1"/>
      <c r="Y13" s="70"/>
      <c r="Z13" s="30" t="s">
        <v>17</v>
      </c>
      <c r="AA13" s="29">
        <v>6</v>
      </c>
      <c r="AB13" s="8"/>
      <c r="AC13" s="8"/>
      <c r="AD13" s="8"/>
      <c r="AG13" s="13"/>
    </row>
    <row r="14" spans="1:36" ht="39.75" customHeight="1" x14ac:dyDescent="0.25">
      <c r="B14" s="50"/>
      <c r="C14" s="14"/>
      <c r="D14" s="55"/>
      <c r="E14" s="14"/>
      <c r="F14" s="57"/>
      <c r="G14" s="14"/>
      <c r="H14" s="42"/>
      <c r="I14" s="14"/>
      <c r="J14" s="14" t="s">
        <v>90</v>
      </c>
      <c r="K14" s="15" t="s">
        <v>26</v>
      </c>
      <c r="L14" s="58" t="s">
        <v>91</v>
      </c>
      <c r="Q14" s="2"/>
      <c r="R14" s="1"/>
      <c r="Y14" s="43"/>
      <c r="Z14" s="44"/>
      <c r="AA14" s="45"/>
      <c r="AB14" s="8"/>
      <c r="AC14" s="8"/>
      <c r="AD14" s="8"/>
      <c r="AG14" s="13"/>
    </row>
    <row r="15" spans="1:36" ht="39.75" customHeight="1" x14ac:dyDescent="0.25">
      <c r="B15" s="50"/>
      <c r="C15" s="14"/>
      <c r="D15" s="55"/>
      <c r="E15" s="14"/>
      <c r="F15" s="57"/>
      <c r="G15" s="14"/>
      <c r="H15" s="42"/>
      <c r="I15" s="14"/>
      <c r="J15" s="14" t="s">
        <v>69</v>
      </c>
      <c r="K15" s="14" t="s">
        <v>11</v>
      </c>
      <c r="L15" s="58" t="s">
        <v>92</v>
      </c>
      <c r="Q15" s="2"/>
      <c r="R15" s="1"/>
      <c r="Y15" s="43"/>
      <c r="Z15" s="44"/>
      <c r="AA15" s="45"/>
      <c r="AB15" s="8"/>
      <c r="AC15" s="8"/>
      <c r="AD15" s="8"/>
      <c r="AG15" s="13"/>
    </row>
    <row r="16" spans="1:36" ht="42.75" customHeight="1" x14ac:dyDescent="0.25">
      <c r="B16" s="46" t="s">
        <v>45</v>
      </c>
      <c r="C16" s="42" t="s">
        <v>44</v>
      </c>
      <c r="D16" s="42"/>
      <c r="E16" s="42" t="s">
        <v>44</v>
      </c>
      <c r="F16" s="42"/>
      <c r="G16" s="42" t="s">
        <v>44</v>
      </c>
      <c r="H16" s="42" t="s">
        <v>44</v>
      </c>
      <c r="I16" s="42" t="s">
        <v>44</v>
      </c>
      <c r="J16" s="42"/>
      <c r="K16" s="42" t="s">
        <v>44</v>
      </c>
      <c r="L16" s="42" t="s">
        <v>46</v>
      </c>
      <c r="Q16" s="2"/>
      <c r="R16" s="1"/>
      <c r="Y16" s="43"/>
      <c r="Z16" s="44"/>
      <c r="AA16" s="45"/>
      <c r="AB16" s="8"/>
      <c r="AC16" s="8"/>
      <c r="AD16" s="8"/>
      <c r="AG16" s="13"/>
    </row>
    <row r="17" spans="1:30" ht="30" customHeight="1" thickBot="1" x14ac:dyDescent="0.3">
      <c r="B17" s="52" t="s">
        <v>74</v>
      </c>
      <c r="C17" s="17" t="s">
        <v>9</v>
      </c>
      <c r="D17" s="17"/>
      <c r="E17" s="17" t="s">
        <v>9</v>
      </c>
      <c r="F17" s="17"/>
      <c r="G17" s="17" t="s">
        <v>9</v>
      </c>
      <c r="H17" s="17" t="s">
        <v>9</v>
      </c>
      <c r="I17" s="17" t="s">
        <v>9</v>
      </c>
      <c r="J17" s="17"/>
      <c r="K17" s="17" t="s">
        <v>9</v>
      </c>
      <c r="L17" s="18" t="s">
        <v>9</v>
      </c>
      <c r="M17" s="1"/>
      <c r="Z17" s="31" t="s">
        <v>12</v>
      </c>
      <c r="AA17" s="32">
        <f>SUM(AA4:AA13)</f>
        <v>120</v>
      </c>
      <c r="AB17" s="8"/>
      <c r="AC17" s="8"/>
      <c r="AD17" s="8"/>
    </row>
    <row r="18" spans="1:30" ht="31.5" customHeight="1" x14ac:dyDescent="0.25">
      <c r="A18" s="76" t="s">
        <v>28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2" t="s">
        <v>50</v>
      </c>
      <c r="Z18" s="73"/>
      <c r="AA18" s="73"/>
      <c r="AB18" s="73"/>
      <c r="AC18" s="73"/>
      <c r="AD18" s="73"/>
    </row>
    <row r="19" spans="1:30" ht="62.25" customHeight="1" x14ac:dyDescent="0.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30" x14ac:dyDescent="0.3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30" x14ac:dyDescent="0.3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30" x14ac:dyDescent="0.3">
      <c r="AA22" s="11"/>
    </row>
    <row r="23" spans="1:30" x14ac:dyDescent="0.3">
      <c r="AA23" s="11"/>
    </row>
    <row r="24" spans="1:30" ht="15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Y24" s="71"/>
      <c r="Z24" s="71"/>
      <c r="AA24" s="71"/>
      <c r="AB24" s="71"/>
      <c r="AC24" s="71"/>
    </row>
    <row r="25" spans="1:30" x14ac:dyDescent="0.3">
      <c r="AA25" s="11"/>
    </row>
    <row r="26" spans="1:30" x14ac:dyDescent="0.3">
      <c r="AA26" s="11"/>
    </row>
    <row r="27" spans="1:30" x14ac:dyDescent="0.3">
      <c r="AA27" s="64"/>
    </row>
    <row r="28" spans="1:30" x14ac:dyDescent="0.3">
      <c r="AA28" s="64"/>
    </row>
    <row r="29" spans="1:30" x14ac:dyDescent="0.3">
      <c r="AA29" s="64"/>
    </row>
    <row r="30" spans="1:30" x14ac:dyDescent="0.3">
      <c r="AA30" s="64"/>
    </row>
    <row r="31" spans="1:30" x14ac:dyDescent="0.3">
      <c r="AA31" s="64"/>
    </row>
    <row r="32" spans="1:30" x14ac:dyDescent="0.3">
      <c r="AA32" s="11"/>
    </row>
  </sheetData>
  <mergeCells count="13">
    <mergeCell ref="B1:L1"/>
    <mergeCell ref="A18:L18"/>
    <mergeCell ref="AA27:AA28"/>
    <mergeCell ref="B19:L19"/>
    <mergeCell ref="B2:H2"/>
    <mergeCell ref="B3:L3"/>
    <mergeCell ref="AC2:AD2"/>
    <mergeCell ref="AA29:AA31"/>
    <mergeCell ref="Y7:Y10"/>
    <mergeCell ref="Z2:AA2"/>
    <mergeCell ref="Y11:Y13"/>
    <mergeCell ref="Y24:AC24"/>
    <mergeCell ref="Y18:AD18"/>
  </mergeCells>
  <hyperlinks>
    <hyperlink ref="Y18" r:id="rId1" display="www.rehberlikservisim.com"/>
  </hyperlinks>
  <pageMargins left="0.15625" right="9.375E-2" top="0.15748031496062992" bottom="0" header="0.31496062992125984" footer="0.31496062992125984"/>
  <pageSetup paperSize="9" scale="83" orientation="landscape" verticalDpi="300" r:id="rId2"/>
  <rowBreaks count="1" manualBreakCount="1">
    <brk id="24" max="16383" man="1"/>
  </rowBreaks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N34" sqref="N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200 dk</vt:lpstr>
      <vt:lpstr>Sayfa2</vt:lpstr>
      <vt:lpstr>'200 dk'!Yazdırma_Alanı</vt:lpstr>
    </vt:vector>
  </TitlesOfParts>
  <Company>Microsoft Windows 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XP_Pro</dc:creator>
  <cp:lastModifiedBy>king vakkas</cp:lastModifiedBy>
  <cp:lastPrinted>2019-09-16T21:54:07Z</cp:lastPrinted>
  <dcterms:created xsi:type="dcterms:W3CDTF">2011-09-30T07:58:01Z</dcterms:created>
  <dcterms:modified xsi:type="dcterms:W3CDTF">2020-12-14T09:17:35Z</dcterms:modified>
</cp:coreProperties>
</file>